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Эшелоны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<sst xmlns="http://schemas.openxmlformats.org/spreadsheetml/2006/main" count="4" uniqueCount="4">
  <si>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180-359</t>
  </si>
  <si>
    <t>000-179</t>
  </si>
  <si>
    <t>Metric</t>
  </si>
  <si>
    <t>ICAO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</si>
</sst>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5.375" style="0" bestFit="1" customWidth="1"/>
    <col min="2" max="2" width="6.125" style="0" bestFit="1" customWidth="1"/>
    <col min="3" max="4" width="7.625" style="0" bestFit="1" customWidth="1"/>
  </cols>
  <sheetData>
    <row r="1" spans="1:4" ht="12.75">
      <c r="A1" s="1" t="s">
        <v>3</v>
      </c>
      <c r="B1" s="1" t="s">
        <v>2</v>
      </c>
      <c r="C1" s="1" t="s">
        <v>1</v>
      </c>
      <c r="D1" s="1" t="s">
        <v>0</v>
      </c>
    </row>
    <row r="2" spans="1:4" ht="12.75">
      <c r="A2" s="3">
        <v>30</v>
      </c>
      <c r="B2" s="3">
        <v>29</v>
      </c>
      <c r="C2" s="3">
        <f>A2*30</f>
        <v>900</v>
      </c>
      <c r="D2" s="3"/>
    </row>
    <row r="3" spans="1:4" ht="12.75">
      <c r="A3" s="3">
        <f>A2+10</f>
        <v>40</v>
      </c>
      <c r="B3" s="3">
        <v>39</v>
      </c>
      <c r="C3" s="3"/>
      <c r="D3" s="3">
        <f>C2+300</f>
        <v>1200</v>
      </c>
    </row>
    <row r="4" spans="1:4" ht="12.75">
      <c r="A4" s="3">
        <f aca="true" t="shared" si="0" ref="A4:A28">A3+10</f>
        <v>50</v>
      </c>
      <c r="B4" s="3">
        <v>49</v>
      </c>
      <c r="C4" s="3">
        <f>A4*30</f>
        <v>1500</v>
      </c>
      <c r="D4" s="3"/>
    </row>
    <row r="5" spans="1:4" ht="12.75">
      <c r="A5" s="3">
        <f t="shared" si="0"/>
        <v>60</v>
      </c>
      <c r="B5" s="3">
        <v>59</v>
      </c>
      <c r="C5" s="3"/>
      <c r="D5" s="3">
        <f>C4+300</f>
        <v>1800</v>
      </c>
    </row>
    <row r="6" spans="1:4" ht="12.75">
      <c r="A6" s="3">
        <f t="shared" si="0"/>
        <v>70</v>
      </c>
      <c r="B6" s="3">
        <v>69</v>
      </c>
      <c r="C6" s="3">
        <f>A6*30</f>
        <v>2100</v>
      </c>
      <c r="D6" s="3"/>
    </row>
    <row r="7" spans="1:4" ht="12.75">
      <c r="A7" s="3">
        <f t="shared" si="0"/>
        <v>80</v>
      </c>
      <c r="B7" s="3">
        <v>79</v>
      </c>
      <c r="C7" s="3"/>
      <c r="D7" s="3">
        <f>C6+300</f>
        <v>2400</v>
      </c>
    </row>
    <row r="8" spans="1:4" ht="12.75">
      <c r="A8" s="3">
        <f t="shared" si="0"/>
        <v>90</v>
      </c>
      <c r="B8" s="3">
        <v>89</v>
      </c>
      <c r="C8" s="3">
        <f>A8*30</f>
        <v>2700</v>
      </c>
      <c r="D8" s="3"/>
    </row>
    <row r="9" spans="1:4" ht="12.75">
      <c r="A9" s="3">
        <f t="shared" si="0"/>
        <v>100</v>
      </c>
      <c r="B9" s="3">
        <v>98</v>
      </c>
      <c r="C9" s="3"/>
      <c r="D9" s="3">
        <f>C8+300</f>
        <v>3000</v>
      </c>
    </row>
    <row r="10" spans="1:4" ht="12.75">
      <c r="A10" s="3">
        <f t="shared" si="0"/>
        <v>110</v>
      </c>
      <c r="B10" s="3">
        <v>108</v>
      </c>
      <c r="C10" s="3">
        <f>A10*30</f>
        <v>3300</v>
      </c>
      <c r="D10" s="3"/>
    </row>
    <row r="11" spans="1:4" ht="12.75">
      <c r="A11" s="3">
        <f t="shared" si="0"/>
        <v>120</v>
      </c>
      <c r="B11" s="3">
        <v>118</v>
      </c>
      <c r="C11" s="3"/>
      <c r="D11" s="3">
        <f>C10+300</f>
        <v>3600</v>
      </c>
    </row>
    <row r="12" spans="1:4" ht="12.75">
      <c r="A12" s="3">
        <f t="shared" si="0"/>
        <v>130</v>
      </c>
      <c r="B12" s="3">
        <v>128</v>
      </c>
      <c r="C12" s="3">
        <f>A12*30</f>
        <v>3900</v>
      </c>
      <c r="D12" s="3"/>
    </row>
    <row r="13" spans="1:4" ht="12.75">
      <c r="A13" s="3">
        <f t="shared" si="0"/>
        <v>140</v>
      </c>
      <c r="B13" s="3">
        <v>138</v>
      </c>
      <c r="C13" s="3"/>
      <c r="D13" s="3">
        <f>C12+300</f>
        <v>4200</v>
      </c>
    </row>
    <row r="14" spans="1:4" ht="12.75">
      <c r="A14" s="3">
        <f t="shared" si="0"/>
        <v>150</v>
      </c>
      <c r="B14" s="3">
        <v>148</v>
      </c>
      <c r="C14" s="3">
        <f>A14*30</f>
        <v>4500</v>
      </c>
      <c r="D14" s="3"/>
    </row>
    <row r="15" spans="1:4" ht="12.75">
      <c r="A15" s="3">
        <f t="shared" si="0"/>
        <v>160</v>
      </c>
      <c r="B15" s="3">
        <v>157</v>
      </c>
      <c r="C15" s="3"/>
      <c r="D15" s="3">
        <f>C14+300</f>
        <v>4800</v>
      </c>
    </row>
    <row r="16" spans="1:4" ht="12.75">
      <c r="A16" s="3">
        <f t="shared" si="0"/>
        <v>170</v>
      </c>
      <c r="B16" s="3">
        <v>167</v>
      </c>
      <c r="C16" s="3">
        <f>A16*30</f>
        <v>5100</v>
      </c>
      <c r="D16" s="3"/>
    </row>
    <row r="17" spans="1:4" ht="12.75">
      <c r="A17" s="3">
        <f t="shared" si="0"/>
        <v>180</v>
      </c>
      <c r="B17" s="3">
        <v>177</v>
      </c>
      <c r="C17" s="3"/>
      <c r="D17" s="3">
        <f>C16+300</f>
        <v>5400</v>
      </c>
    </row>
    <row r="18" spans="1:4" ht="12.75">
      <c r="A18" s="3">
        <f t="shared" si="0"/>
        <v>190</v>
      </c>
      <c r="B18" s="3">
        <v>187</v>
      </c>
      <c r="C18" s="3">
        <f>A18*30</f>
        <v>5700</v>
      </c>
      <c r="D18" s="3"/>
    </row>
    <row r="19" spans="1:4" ht="12.75">
      <c r="A19" s="3">
        <f t="shared" si="0"/>
        <v>200</v>
      </c>
      <c r="B19" s="3">
        <v>197</v>
      </c>
      <c r="C19" s="3"/>
      <c r="D19" s="3">
        <f>C18+300</f>
        <v>6000</v>
      </c>
    </row>
    <row r="20" spans="1:4" ht="12.75">
      <c r="A20" s="3">
        <f t="shared" si="0"/>
        <v>210</v>
      </c>
      <c r="B20" s="3">
        <v>207</v>
      </c>
      <c r="C20" s="3">
        <f>A20*30</f>
        <v>6300</v>
      </c>
      <c r="D20" s="3"/>
    </row>
    <row r="21" spans="1:4" ht="12.75">
      <c r="A21" s="3">
        <f t="shared" si="0"/>
        <v>220</v>
      </c>
      <c r="B21" s="3">
        <v>217</v>
      </c>
      <c r="C21" s="3"/>
      <c r="D21" s="3">
        <f>C20+300</f>
        <v>6600</v>
      </c>
    </row>
    <row r="22" spans="1:4" ht="12.75">
      <c r="A22" s="3">
        <f t="shared" si="0"/>
        <v>230</v>
      </c>
      <c r="B22" s="3">
        <v>226</v>
      </c>
      <c r="C22" s="3">
        <f>A22*30</f>
        <v>6900</v>
      </c>
      <c r="D22" s="3"/>
    </row>
    <row r="23" spans="1:4" ht="12.75">
      <c r="A23" s="3">
        <f t="shared" si="0"/>
        <v>240</v>
      </c>
      <c r="B23" s="3">
        <v>236</v>
      </c>
      <c r="C23" s="3"/>
      <c r="D23" s="3">
        <f>C22+300</f>
        <v>7200</v>
      </c>
    </row>
    <row r="24" spans="1:4" ht="12.75">
      <c r="A24" s="3">
        <f t="shared" si="0"/>
        <v>250</v>
      </c>
      <c r="B24" s="3">
        <v>246</v>
      </c>
      <c r="C24" s="3">
        <f>A24*30</f>
        <v>7500</v>
      </c>
      <c r="D24" s="3"/>
    </row>
    <row r="25" spans="1:4" ht="12.75">
      <c r="A25" s="3">
        <f t="shared" si="0"/>
        <v>260</v>
      </c>
      <c r="B25" s="3">
        <v>256</v>
      </c>
      <c r="C25" s="3"/>
      <c r="D25" s="3">
        <f>C24+300</f>
        <v>7800</v>
      </c>
    </row>
    <row r="26" spans="1:4" ht="12.75">
      <c r="A26" s="3">
        <f t="shared" si="0"/>
        <v>270</v>
      </c>
      <c r="B26" s="3">
        <v>266</v>
      </c>
      <c r="C26" s="3">
        <f>A26*30</f>
        <v>8100</v>
      </c>
      <c r="D26" s="3"/>
    </row>
    <row r="27" spans="1:4" ht="12.75">
      <c r="A27" s="2">
        <f t="shared" si="0"/>
        <v>280</v>
      </c>
      <c r="B27" s="2">
        <v>282</v>
      </c>
      <c r="C27" s="2"/>
      <c r="D27" s="2">
        <f>C26+500</f>
        <v>8600</v>
      </c>
    </row>
    <row r="28" spans="1:4" ht="12.75">
      <c r="A28" s="5">
        <f t="shared" si="0"/>
        <v>290</v>
      </c>
      <c r="B28" s="2">
        <v>299</v>
      </c>
      <c r="C28" s="2">
        <f>D27+500</f>
        <v>9100</v>
      </c>
      <c r="D28" s="2"/>
    </row>
    <row r="29" spans="1:4" ht="12.75">
      <c r="A29" s="5">
        <f>A28+20</f>
        <v>310</v>
      </c>
      <c r="B29" s="2">
        <v>315</v>
      </c>
      <c r="C29" s="2"/>
      <c r="D29" s="2">
        <f>C28+500</f>
        <v>9600</v>
      </c>
    </row>
    <row r="30" spans="1:4" ht="12.75">
      <c r="A30" s="5">
        <f>A29+20</f>
        <v>330</v>
      </c>
      <c r="B30" s="2">
        <v>331</v>
      </c>
      <c r="C30" s="2">
        <f>D29+500</f>
        <v>10100</v>
      </c>
      <c r="D30" s="2"/>
    </row>
    <row r="31" spans="1:4" ht="12.75">
      <c r="A31" s="5">
        <f>A30+20</f>
        <v>350</v>
      </c>
      <c r="B31" s="2">
        <v>348</v>
      </c>
      <c r="C31" s="2"/>
      <c r="D31" s="2">
        <f>C30+500</f>
        <v>10600</v>
      </c>
    </row>
    <row r="32" spans="1:4" ht="12.75">
      <c r="A32" s="5">
        <f aca="true" t="shared" si="1" ref="A32:A38">A31+20</f>
        <v>370</v>
      </c>
      <c r="B32" s="2">
        <v>364</v>
      </c>
      <c r="C32" s="2">
        <f>D31+500</f>
        <v>11100</v>
      </c>
      <c r="D32" s="2"/>
    </row>
    <row r="33" spans="1:4" ht="12.75">
      <c r="A33" s="5">
        <f t="shared" si="1"/>
        <v>390</v>
      </c>
      <c r="B33" s="2">
        <v>381</v>
      </c>
      <c r="C33" s="2"/>
      <c r="D33" s="2">
        <f>C32+500</f>
        <v>11600</v>
      </c>
    </row>
    <row r="34" spans="1:4" ht="12.75">
      <c r="A34" s="5">
        <f t="shared" si="1"/>
        <v>410</v>
      </c>
      <c r="B34" s="2">
        <v>397</v>
      </c>
      <c r="C34" s="2">
        <f>D33+500</f>
        <v>12100</v>
      </c>
      <c r="D34" s="2"/>
    </row>
    <row r="35" spans="1:4" ht="12.75">
      <c r="A35" s="4">
        <f t="shared" si="1"/>
        <v>430</v>
      </c>
      <c r="B35" s="4">
        <v>430</v>
      </c>
      <c r="C35" s="4"/>
      <c r="D35" s="4">
        <f>C34+1000</f>
        <v>13100</v>
      </c>
    </row>
    <row r="36" spans="1:4" ht="12.75">
      <c r="A36" s="4">
        <f t="shared" si="1"/>
        <v>450</v>
      </c>
      <c r="B36" s="4">
        <v>463</v>
      </c>
      <c r="C36" s="4">
        <f>D35+1000</f>
        <v>14100</v>
      </c>
      <c r="D36" s="4"/>
    </row>
    <row r="37" spans="1:4" ht="12.75">
      <c r="A37" s="4">
        <f t="shared" si="1"/>
        <v>470</v>
      </c>
      <c r="B37" s="4">
        <v>495</v>
      </c>
      <c r="C37" s="4"/>
      <c r="D37" s="4">
        <f>C36+1000</f>
        <v>15100</v>
      </c>
    </row>
    <row r="38" spans="1:4" ht="12.75">
      <c r="A38" s="4">
        <f t="shared" si="1"/>
        <v>490</v>
      </c>
      <c r="B38" s="4">
        <v>528</v>
      </c>
      <c r="C38" s="4">
        <f>D37+1000</f>
        <v>16100</v>
      </c>
      <c r="D38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2008-06-27T05:47:08Z</dcterms:created>
  <dcterms:modified xsi:type="dcterms:W3CDTF">2008-06-27T10:15:30Z</dcterms:modified>
  <cp:category/>
  <cp:version/>
  <cp:contentType/>
  <cp:contentStatus/>
</cp:coreProperties>
</file>